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huma_\Desktop\"/>
    </mc:Choice>
  </mc:AlternateContent>
  <xr:revisionPtr revIDLastSave="0" documentId="8_{B333125B-4773-4145-8061-DA5BF8F934B0}" xr6:coauthVersionLast="47" xr6:coauthVersionMax="47" xr10:uidLastSave="{00000000-0000-0000-0000-000000000000}"/>
  <bookViews>
    <workbookView xWindow="1560" yWindow="720" windowWidth="26280" windowHeight="15480" xr2:uid="{00000000-000D-0000-FFFF-FFFF00000000}"/>
  </bookViews>
  <sheets>
    <sheet name="Housto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<sst xmlns="http://schemas.openxmlformats.org/spreadsheetml/2006/main" count="91" uniqueCount="85">
  <si>
    <t>Restaurant</t>
  </si>
  <si>
    <t>Address</t>
  </si>
  <si>
    <t>Phone number</t>
  </si>
  <si>
    <t>Distance</t>
  </si>
  <si>
    <t>Whataburger</t>
  </si>
  <si>
    <t>218 W NASA Pkwy, Webster, TX 77598</t>
  </si>
  <si>
    <t>281-338-1576</t>
  </si>
  <si>
    <t>3 min (0.5 miles)</t>
  </si>
  <si>
    <t>Mamacita's</t>
  </si>
  <si>
    <t>515 E Nasa Rd 1, Webster, TX 77598</t>
  </si>
  <si>
    <t>281-332-5362</t>
  </si>
  <si>
    <t>Taqueria Chalupas</t>
  </si>
  <si>
    <t>17926 TX-3, Webster, TX 77598</t>
  </si>
  <si>
    <t>281-724-1784</t>
  </si>
  <si>
    <t>3 min (0.6 miles)</t>
  </si>
  <si>
    <t>Chick-fil-A</t>
  </si>
  <si>
    <t>500 W. Medical Center Blvd, Webster, TX 77598</t>
  </si>
  <si>
    <t>5 min (1.4 miles)</t>
  </si>
  <si>
    <t>Subway</t>
  </si>
  <si>
    <t>281-338-3327</t>
  </si>
  <si>
    <t>IHOP</t>
  </si>
  <si>
    <t>803 E NASA Pkwy, Webster, TX 77598</t>
  </si>
  <si>
    <t>281-282-9253</t>
  </si>
  <si>
    <t>5 min (1.2 miles)</t>
  </si>
  <si>
    <t>Checkers</t>
  </si>
  <si>
    <t>601 E NASA Pkwy, Webster, TX 77598</t>
  </si>
  <si>
    <t>346-230-7190</t>
  </si>
  <si>
    <t>3 min (0.7 miles)</t>
  </si>
  <si>
    <t>963 E Nasa Pkwy Webster, TX. 77598</t>
  </si>
  <si>
    <t>281-486-1821</t>
  </si>
  <si>
    <t>5 min (1.1 miles)</t>
  </si>
  <si>
    <t>Waffle House</t>
  </si>
  <si>
    <t>959 NASA Road 1, Webster, TX 77598</t>
  </si>
  <si>
    <t>281-332-6722</t>
  </si>
  <si>
    <t>Starbucks</t>
  </si>
  <si>
    <t>500 W. Medical Center Blvd. Webster, TX. 77598</t>
  </si>
  <si>
    <t>281-724-1399</t>
  </si>
  <si>
    <t>6 min (1.4 miles)</t>
  </si>
  <si>
    <t>Chipotle</t>
  </si>
  <si>
    <t>304 Bay Area Blvd Ste 600, Webster, TX 77598</t>
  </si>
  <si>
    <t>281-332-6597</t>
  </si>
  <si>
    <t>6 min (1.7 miles)</t>
  </si>
  <si>
    <t>Sonic</t>
  </si>
  <si>
    <t>310 Bay Area Blvd, Webster, TX 77598</t>
  </si>
  <si>
    <t>281-338-9931</t>
  </si>
  <si>
    <t>5 min (1.7 miles)</t>
  </si>
  <si>
    <t>McDonalds</t>
  </si>
  <si>
    <t>505 Bay Area Blvd, Houston, TX 77058</t>
  </si>
  <si>
    <t>281-486-1027</t>
  </si>
  <si>
    <t>6 min (1.8 miles)</t>
  </si>
  <si>
    <t>Taco Bell</t>
  </si>
  <si>
    <t>1033 1/2 Bay Area Blvd, Houston, TX 77058</t>
  </si>
  <si>
    <t>281-488-4760</t>
  </si>
  <si>
    <t>8 min (2.0 miles)</t>
  </si>
  <si>
    <t>Five Guys</t>
  </si>
  <si>
    <t>1333 Bay Area Blvd #300, Webster, TX 77598</t>
  </si>
  <si>
    <t>281-332-1300</t>
  </si>
  <si>
    <t>8 min (2.8 miles)</t>
  </si>
  <si>
    <t>Wendy’s</t>
  </si>
  <si>
    <t>16500 El Camino Real, Houston, TX 77062</t>
  </si>
  <si>
    <t>8 min (2.1 miles)</t>
  </si>
  <si>
    <t>Dairy Queen</t>
  </si>
  <si>
    <t>16190 Galveston Rd, 
Webster, TX 77598</t>
  </si>
  <si>
    <t>832-224-9113</t>
  </si>
  <si>
    <t>6 min (2.1 miles)</t>
  </si>
  <si>
    <t>Chick Fil-A</t>
  </si>
  <si>
    <t>1900 E NASA Pkwy, Houston, TX 77058</t>
  </si>
  <si>
    <t>281-333-0003</t>
  </si>
  <si>
    <t>6 min (2.0 miles)</t>
  </si>
  <si>
    <t>Dunkin Donuts</t>
  </si>
  <si>
    <t>1525 Bay Area Blvd. Houston, TX. 77058</t>
  </si>
  <si>
    <t>832-240-4477</t>
  </si>
  <si>
    <t>10 min (2.5 miles)</t>
  </si>
  <si>
    <t>Indian Pakistani Options</t>
  </si>
  <si>
    <t>Mogul Indian Restaurant</t>
  </si>
  <si>
    <t>1055 Bay Area Blvd, Houston, TX 77062</t>
  </si>
  <si>
    <t>281-480-3097</t>
  </si>
  <si>
    <t>7 min (2.5 miles)</t>
  </si>
  <si>
    <t>Nayaab Curry N Kabab</t>
  </si>
  <si>
    <t>16856 Galveston Rd, Webster, TX 77598</t>
  </si>
  <si>
    <t>281-724-1945</t>
  </si>
  <si>
    <t>5 min (1.5 miles)</t>
  </si>
  <si>
    <t>Noon Mirch</t>
  </si>
  <si>
    <t>505 E NASA Pkwy, Webster, TX 77598</t>
  </si>
  <si>
    <t>281-333-4343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</si>
</sst>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4"/>
      <color theme="1"/>
      <name val="Arial"/>
      <scheme val="minor"/>
    </font>
    <font>
      <b/>
      <sz val="14"/>
      <color rgb="FF000000"/>
      <name val="Arial"/>
    </font>
    <font>
      <sz val="14"/>
      <color rgb="FF000000"/>
      <name val="Arial"/>
    </font>
    <font>
      <b/>
      <u/>
      <sz val="14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activeCell="F19" sqref="F19"/>
    </sheetView>
  </sheetViews>
  <sheetFormatPr defaultColWidth="12.5703125" defaultRowHeight="15.75" customHeight="1" x14ac:dyDescent="0.2"/>
  <cols>
    <col min="2" max="2" width="35" customWidth="1"/>
    <col min="3" max="3" width="51.42578125" customWidth="1"/>
    <col min="4" max="4" width="24.7109375" customWidth="1"/>
    <col min="5" max="5" width="21.4257812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" t="s">
        <v>0</v>
      </c>
      <c r="C2" s="3" t="s">
        <v>1</v>
      </c>
      <c r="D2" s="3" t="s">
        <v>2</v>
      </c>
      <c r="E2" s="3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4" t="s">
        <v>4</v>
      </c>
      <c r="C3" s="4" t="s">
        <v>5</v>
      </c>
      <c r="D3" s="4" t="s">
        <v>6</v>
      </c>
      <c r="E3" s="4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4" t="s">
        <v>8</v>
      </c>
      <c r="C4" s="4" t="s">
        <v>9</v>
      </c>
      <c r="D4" s="4" t="s">
        <v>10</v>
      </c>
      <c r="E4" s="4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4" t="s">
        <v>11</v>
      </c>
      <c r="C5" s="4" t="s">
        <v>12</v>
      </c>
      <c r="D5" s="4" t="s">
        <v>13</v>
      </c>
      <c r="E5" s="4" t="s">
        <v>14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4" t="s">
        <v>15</v>
      </c>
      <c r="C6" s="4" t="s">
        <v>16</v>
      </c>
      <c r="D6" s="5"/>
      <c r="E6" s="4" t="s">
        <v>17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4" t="s">
        <v>18</v>
      </c>
      <c r="C7" s="4" t="s">
        <v>16</v>
      </c>
      <c r="D7" s="4" t="s">
        <v>19</v>
      </c>
      <c r="E7" s="4" t="s">
        <v>17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4" t="s">
        <v>20</v>
      </c>
      <c r="C8" s="4" t="s">
        <v>21</v>
      </c>
      <c r="D8" s="4" t="s">
        <v>22</v>
      </c>
      <c r="E8" s="4" t="s">
        <v>23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4" t="s">
        <v>24</v>
      </c>
      <c r="C9" s="4" t="s">
        <v>25</v>
      </c>
      <c r="D9" s="4" t="s">
        <v>26</v>
      </c>
      <c r="E9" s="4" t="s">
        <v>27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4" t="s">
        <v>18</v>
      </c>
      <c r="C10" s="4" t="s">
        <v>28</v>
      </c>
      <c r="D10" s="4" t="s">
        <v>29</v>
      </c>
      <c r="E10" s="4" t="s">
        <v>30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4" t="s">
        <v>31</v>
      </c>
      <c r="C11" s="4" t="s">
        <v>32</v>
      </c>
      <c r="D11" s="4" t="s">
        <v>33</v>
      </c>
      <c r="E11" s="4" t="s">
        <v>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4" t="s">
        <v>34</v>
      </c>
      <c r="C12" s="4" t="s">
        <v>35</v>
      </c>
      <c r="D12" s="4" t="s">
        <v>36</v>
      </c>
      <c r="E12" s="4" t="s">
        <v>37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4" t="s">
        <v>38</v>
      </c>
      <c r="C13" s="4" t="s">
        <v>39</v>
      </c>
      <c r="D13" s="4" t="s">
        <v>40</v>
      </c>
      <c r="E13" s="4" t="s">
        <v>41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4" t="s">
        <v>42</v>
      </c>
      <c r="C14" s="4" t="s">
        <v>43</v>
      </c>
      <c r="D14" s="4" t="s">
        <v>44</v>
      </c>
      <c r="E14" s="4" t="s">
        <v>45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4" t="s">
        <v>46</v>
      </c>
      <c r="C15" s="4" t="s">
        <v>47</v>
      </c>
      <c r="D15" s="4" t="s">
        <v>48</v>
      </c>
      <c r="E15" s="4" t="s">
        <v>49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4" t="s">
        <v>50</v>
      </c>
      <c r="C16" s="4" t="s">
        <v>51</v>
      </c>
      <c r="D16" s="4" t="s">
        <v>52</v>
      </c>
      <c r="E16" s="4" t="s">
        <v>53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4" t="s">
        <v>54</v>
      </c>
      <c r="C17" s="4" t="s">
        <v>55</v>
      </c>
      <c r="D17" s="4" t="s">
        <v>56</v>
      </c>
      <c r="E17" s="4" t="s">
        <v>57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4" t="s">
        <v>58</v>
      </c>
      <c r="C18" s="4" t="s">
        <v>59</v>
      </c>
      <c r="D18" s="4">
        <f>18322847263</f>
        <v>18322847263</v>
      </c>
      <c r="E18" s="4" t="s">
        <v>60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4" t="s">
        <v>61</v>
      </c>
      <c r="C19" s="4" t="s">
        <v>62</v>
      </c>
      <c r="D19" s="4" t="s">
        <v>63</v>
      </c>
      <c r="E19" s="4" t="s">
        <v>64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4" t="s">
        <v>65</v>
      </c>
      <c r="C20" s="4" t="s">
        <v>66</v>
      </c>
      <c r="D20" s="4" t="s">
        <v>67</v>
      </c>
      <c r="E20" s="4" t="s">
        <v>68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4" t="s">
        <v>69</v>
      </c>
      <c r="C21" s="4" t="s">
        <v>70</v>
      </c>
      <c r="D21" s="4" t="s">
        <v>71</v>
      </c>
      <c r="E21" s="4" t="s">
        <v>72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6" t="s">
        <v>73</v>
      </c>
      <c r="C22" s="7"/>
      <c r="D22" s="7"/>
      <c r="E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4" t="s">
        <v>74</v>
      </c>
      <c r="C23" s="4" t="s">
        <v>75</v>
      </c>
      <c r="D23" s="4" t="s">
        <v>76</v>
      </c>
      <c r="E23" s="4" t="s">
        <v>77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4" t="s">
        <v>78</v>
      </c>
      <c r="C24" s="4" t="s">
        <v>79</v>
      </c>
      <c r="D24" s="4" t="s">
        <v>80</v>
      </c>
      <c r="E24" s="4" t="s">
        <v>81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4" t="s">
        <v>82</v>
      </c>
      <c r="C25" s="4" t="s">
        <v>83</v>
      </c>
      <c r="D25" s="4" t="s">
        <v>84</v>
      </c>
      <c r="E25" s="4" t="s">
        <v>14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25" right="0.25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Houston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</dc:creator>
  <cp:lastModifiedBy>Huma Khimani</cp:lastModifiedBy>
  <cp:lastPrinted>2022-12-17T19:30:02Z</cp:lastPrinted>
  <dcterms:created xsi:type="dcterms:W3CDTF">2022-12-17T19:30:17Z</dcterms:created>
  <dcterms:modified xsi:type="dcterms:W3CDTF">2022-12-17T19:30:17Z</dcterms:modified>
</cp:coreProperties>
</file>